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<sst xmlns="http://schemas.openxmlformats.org/spreadsheetml/2006/main" count="40" uniqueCount="32">
  <si>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</si>
  <si>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</si>
  <si>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</si>
  <si>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</si>
  <si>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</si>
  <si>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</si>
  <si>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</si>
  <si>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</si>
  <si>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</si>
  <si>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</si>
  <si>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</si>
  <si>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</si>
  <si>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</si>
  <si>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</si>
  <si>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</si>
  <si>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</si>
  <si>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</si>
  <si>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</si>
  <si>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</si>
  <si>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</si>
  <si>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</si>
  <si>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</si>
  <si>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</si>
  <si>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</si>
  <si>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</si>
  <si>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из к/окорочков</t>
  </si>
  <si>
    <t>Чай с сахаром</t>
  </si>
  <si>
    <t>Хлеб пшеничный</t>
  </si>
  <si>
    <t xml:space="preserve">Хлеб ржаной </t>
  </si>
  <si>
    <t>Картофельное пюре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</si>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</sst>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17</v>
      </c>
      <c r="F1" s="2"/>
      <c r="G1" s="3"/>
      <c r="H1" s="3"/>
      <c r="I1" s="3" t="s">
        <v>1</v>
      </c>
      <c r="J1" s="1">
        <v>45002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499</v>
      </c>
      <c r="D4" s="37" t="s">
        <v>25</v>
      </c>
      <c r="E4" s="30">
        <v>100</v>
      </c>
      <c r="F4" s="38">
        <v>34.630000000000003</v>
      </c>
      <c r="G4" s="31">
        <f>(J4*4)+(I4*9)+(H4*4)</f>
        <v>237.3</v>
      </c>
      <c r="H4" s="31">
        <v>16</v>
      </c>
      <c r="I4" s="31">
        <v>10.9</v>
      </c>
      <c r="J4" s="33">
        <v>18.8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0">
        <v>164</v>
      </c>
      <c r="H5" s="40">
        <v>2.97</v>
      </c>
      <c r="I5" s="40">
        <v>5.3</v>
      </c>
      <c r="J5" s="41">
        <v>26.1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2">
        <v>2.94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2">
        <v>3.96</v>
      </c>
      <c r="G7" s="23">
        <f>(J7*4)+(I7*9)+(H7*4)</f>
        <v>118.17</v>
      </c>
      <c r="H7" s="23">
        <v>3.8</v>
      </c>
      <c r="I7" s="23">
        <v>0.33</v>
      </c>
      <c r="J7" s="24">
        <v>25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2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40</v>
      </c>
      <c r="D9" s="22" t="s">
        <v>30</v>
      </c>
      <c r="E9" s="21">
        <v>60</v>
      </c>
      <c r="F9" s="32">
        <v>10.73</v>
      </c>
      <c r="G9" s="23">
        <f>(J9*4)+(I9*9)+(H9*4)</f>
        <v>78.5</v>
      </c>
      <c r="H9" s="23">
        <v>0.5</v>
      </c>
      <c r="I9" s="23">
        <v>4.5</v>
      </c>
      <c r="J9" s="24">
        <v>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40</v>
      </c>
      <c r="D11" s="22" t="s">
        <v>30</v>
      </c>
      <c r="E11" s="21">
        <v>60</v>
      </c>
      <c r="F11" s="32">
        <v>10.73</v>
      </c>
      <c r="G11" s="23">
        <f>(J11*4)+(I11*9)+(H11*4)</f>
        <v>78.5</v>
      </c>
      <c r="H11" s="23">
        <v>0.5</v>
      </c>
      <c r="I11" s="23">
        <v>4.5</v>
      </c>
      <c r="J11" s="24">
        <v>9</v>
      </c>
    </row>
    <row r="12" spans="1:10" ht="16.5" thickBot="1" x14ac:dyDescent="0.3">
      <c r="A12" s="8"/>
      <c r="B12" s="17" t="s">
        <v>14</v>
      </c>
      <c r="C12" s="21">
        <v>142</v>
      </c>
      <c r="D12" s="22" t="s">
        <v>31</v>
      </c>
      <c r="E12" s="21">
        <v>212.5</v>
      </c>
      <c r="F12" s="42">
        <v>17.239999999999998</v>
      </c>
      <c r="G12" s="23">
        <f>(J12*4)+(I12*9)+(H12*4)</f>
        <v>118.22000000000001</v>
      </c>
      <c r="H12" s="23">
        <v>4.8</v>
      </c>
      <c r="I12" s="23">
        <v>6.38</v>
      </c>
      <c r="J12" s="24">
        <v>10.4</v>
      </c>
    </row>
    <row r="13" spans="1:10" ht="15.75" x14ac:dyDescent="0.25">
      <c r="A13" s="8"/>
      <c r="B13" s="29" t="s">
        <v>15</v>
      </c>
      <c r="C13" s="30">
        <v>499</v>
      </c>
      <c r="D13" s="37" t="s">
        <v>25</v>
      </c>
      <c r="E13" s="30">
        <v>100</v>
      </c>
      <c r="F13" s="38">
        <v>34.630000000000003</v>
      </c>
      <c r="G13" s="31">
        <f>(J13*4)+(I13*9)+(H13*4)</f>
        <v>237.3</v>
      </c>
      <c r="H13" s="31">
        <v>16</v>
      </c>
      <c r="I13" s="31">
        <v>10.9</v>
      </c>
      <c r="J13" s="33">
        <v>18.8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0">
        <v>164</v>
      </c>
      <c r="H14" s="40">
        <v>2.97</v>
      </c>
      <c r="I14" s="40">
        <v>5.3</v>
      </c>
      <c r="J14" s="41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2">
        <v>3.96</v>
      </c>
      <c r="G15" s="23">
        <f>(J15*4)+(I15*9)+(H15*4)</f>
        <v>118.17</v>
      </c>
      <c r="H15" s="23">
        <v>3.8</v>
      </c>
      <c r="I15" s="23">
        <v>0.33</v>
      </c>
      <c r="J15" s="24">
        <v>25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2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2">
        <v>2.94</v>
      </c>
      <c r="G17" s="23">
        <f>(J17*4)+(I17*9)+(H17*4)</f>
        <v>60</v>
      </c>
      <c r="H17" s="23">
        <v>0</v>
      </c>
      <c r="I17" s="23">
        <v>0</v>
      </c>
      <c r="J17" s="24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2023-03-13T01:12:02Z</dcterms:modified>
</cp:coreProperties>
</file>